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'Foglio1'!$A$1:$O$10</definedName>
  </definedNames>
  <calcPr fullCalcOnLoad="1"/>
</workbook>
</file>

<file path=xl/sharedStrings.xml><?xml version="1.0" encoding="utf-8"?>
<sst xmlns="http://schemas.openxmlformats.org/spreadsheetml/2006/main" count="17" uniqueCount="17">
  <si>
    <t>Patrizi Montefano</t>
  </si>
  <si>
    <t>C.G. Cesare</t>
  </si>
  <si>
    <t>Patrizi Recanati</t>
  </si>
  <si>
    <t>D. Alighieri</t>
  </si>
  <si>
    <t xml:space="preserve">Giovanni XXIII° Mogliano </t>
  </si>
  <si>
    <t>M. Dazeglio</t>
  </si>
  <si>
    <t>Sambenedetto</t>
  </si>
  <si>
    <t>Rugby Lama</t>
  </si>
  <si>
    <t>Totali</t>
  </si>
  <si>
    <t>Amatori Rugby Fermo</t>
  </si>
  <si>
    <t>Leonardo da vinci</t>
  </si>
  <si>
    <t>SM Lepardi</t>
  </si>
  <si>
    <t>Formiche Rugby Pesaro</t>
  </si>
  <si>
    <t>Amatori Rugby Jesi</t>
  </si>
  <si>
    <t>San Lorenzo Rugby</t>
  </si>
  <si>
    <t>com. n 1 società - 17/11/07 - san lorenzo in campo</t>
  </si>
  <si>
    <t>com. n 2 società - 01/12/07 - fermo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</si>
</sst>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4" sqref="O4"/>
    </sheetView>
  </sheetViews>
  <sheetFormatPr defaultColWidth="9.140625" defaultRowHeight="12.75"/>
  <cols>
    <col min="1" max="1" width="24.57421875" style="1" customWidth="1"/>
    <col min="2" max="2" width="7.28125" style="2" customWidth="1"/>
    <col min="3" max="4" width="7.421875" style="2" customWidth="1"/>
    <col min="5" max="5" width="7.57421875" style="2" customWidth="1"/>
    <col min="6" max="7" width="7.28125" style="2" customWidth="1"/>
    <col min="8" max="8" width="7.28125" style="3" customWidth="1"/>
    <col min="9" max="11" width="7.140625" style="3" customWidth="1"/>
    <col min="12" max="12" width="7.28125" style="3" customWidth="1"/>
    <col min="13" max="13" width="7.140625" style="3" customWidth="1"/>
    <col min="14" max="14" width="6.8515625" style="3" customWidth="1"/>
    <col min="15" max="15" width="7.00390625" style="0" customWidth="1"/>
  </cols>
  <sheetData>
    <row r="1" spans="2:15" ht="51">
      <c r="B1" s="2" t="s">
        <v>12</v>
      </c>
      <c r="C1" s="2" t="s">
        <v>13</v>
      </c>
      <c r="D1" s="2" t="s">
        <v>14</v>
      </c>
      <c r="E1" s="4" t="s">
        <v>9</v>
      </c>
      <c r="F1" s="5" t="s">
        <v>10</v>
      </c>
      <c r="G1" s="14" t="s">
        <v>6</v>
      </c>
      <c r="H1" s="14" t="s">
        <v>7</v>
      </c>
      <c r="I1" s="14" t="s">
        <v>5</v>
      </c>
      <c r="J1" s="14" t="s">
        <v>4</v>
      </c>
      <c r="K1" s="14" t="s">
        <v>3</v>
      </c>
      <c r="L1" s="14" t="s">
        <v>2</v>
      </c>
      <c r="M1" s="14" t="s">
        <v>0</v>
      </c>
      <c r="N1" s="14" t="s">
        <v>1</v>
      </c>
      <c r="O1" s="14" t="s">
        <v>11</v>
      </c>
    </row>
    <row r="2" spans="2:15" ht="12.75">
      <c r="B2" s="2">
        <v>243594</v>
      </c>
      <c r="C2" s="2">
        <v>190473</v>
      </c>
      <c r="D2" s="2">
        <v>224282</v>
      </c>
      <c r="E2" s="6">
        <v>190475</v>
      </c>
      <c r="F2" s="7">
        <v>190935</v>
      </c>
      <c r="G2" s="14">
        <v>190474</v>
      </c>
      <c r="H2" s="15">
        <v>243592</v>
      </c>
      <c r="I2" s="15">
        <v>251699</v>
      </c>
      <c r="J2" s="15">
        <v>232886</v>
      </c>
      <c r="K2" s="15">
        <v>251690</v>
      </c>
      <c r="L2" s="15">
        <v>230817</v>
      </c>
      <c r="M2" s="15">
        <v>230839</v>
      </c>
      <c r="N2" s="15">
        <v>230864</v>
      </c>
      <c r="O2" s="15">
        <v>256320</v>
      </c>
    </row>
    <row r="3" spans="1:6" ht="25.5">
      <c r="A3" s="1" t="s">
        <v>15</v>
      </c>
      <c r="B3" s="2">
        <v>1</v>
      </c>
      <c r="C3" s="2">
        <v>1</v>
      </c>
      <c r="D3" s="2">
        <v>1</v>
      </c>
      <c r="E3" s="6"/>
      <c r="F3" s="7"/>
    </row>
    <row r="4" spans="1:6" ht="25.5">
      <c r="A4" s="1" t="s">
        <v>16</v>
      </c>
      <c r="B4" s="2">
        <v>1</v>
      </c>
      <c r="C4" s="2">
        <v>1</v>
      </c>
      <c r="D4" s="2">
        <v>1</v>
      </c>
      <c r="E4" s="6">
        <v>1</v>
      </c>
      <c r="F4" s="7"/>
    </row>
    <row r="5" spans="1:6" ht="12.75">
      <c r="A5" s="13"/>
      <c r="E5" s="6"/>
      <c r="F5" s="7"/>
    </row>
    <row r="6" spans="1:6" ht="12.75">
      <c r="A6" s="13"/>
      <c r="E6" s="6"/>
      <c r="F6" s="7"/>
    </row>
    <row r="7" spans="1:6" ht="12.75">
      <c r="A7" s="13"/>
      <c r="E7" s="6"/>
      <c r="F7" s="7"/>
    </row>
    <row r="8" spans="1:6" ht="12.75">
      <c r="A8" s="13"/>
      <c r="E8" s="6"/>
      <c r="F8" s="7"/>
    </row>
    <row r="9" spans="5:6" ht="13.5" thickBot="1">
      <c r="E9" s="6"/>
      <c r="F9" s="7"/>
    </row>
    <row r="10" spans="1:15" s="10" customFormat="1" ht="13.5" thickBot="1">
      <c r="A10" s="8" t="s">
        <v>8</v>
      </c>
      <c r="B10" s="9">
        <f>SUM(B3:B9)</f>
        <v>2</v>
      </c>
      <c r="C10" s="9">
        <f aca="true" t="shared" si="0" ref="C10:O10">SUM(C3:C9)</f>
        <v>2</v>
      </c>
      <c r="D10" s="9">
        <f t="shared" si="0"/>
        <v>2</v>
      </c>
      <c r="E10" s="11">
        <f t="shared" si="0"/>
        <v>1</v>
      </c>
      <c r="F10" s="12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</row>
  </sheetData>
  <printOptions gridLines="1"/>
  <pageMargins left="0.23" right="0.16" top="1" bottom="1" header="0.5" footer="0.5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 Microsoft</cp:lastModifiedBy>
  <cp:lastPrinted>2007-11-16T10:18:19Z</cp:lastPrinted>
  <dcterms:created xsi:type="dcterms:W3CDTF">1996-11-05T10:16:36Z</dcterms:created>
  <dcterms:modified xsi:type="dcterms:W3CDTF">2007-12-21T15:55:48Z</dcterms:modified>
  <cp:category/>
  <cp:version/>
  <cp:contentType/>
  <cp:contentStatus/>
</cp:coreProperties>
</file>